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ilcoin-my.sharepoint.com/personal/vivek_ranjan_gail_co_in/Documents/Desktop/"/>
    </mc:Choice>
  </mc:AlternateContent>
  <xr:revisionPtr revIDLastSave="7" documentId="13_ncr:1_{2CC87DC0-EAE0-46E9-BCBF-95ABF0E49394}" xr6:coauthVersionLast="47" xr6:coauthVersionMax="47" xr10:uidLastSave="{524268A7-2568-4E4C-901A-42EB82675ED1}"/>
  <bookViews>
    <workbookView xWindow="-120" yWindow="-120" windowWidth="29040" windowHeight="15720" xr2:uid="{5E7D1A02-A017-43F7-891E-A41996000832}"/>
  </bookViews>
  <sheets>
    <sheet name="Sheet1" sheetId="1" r:id="rId1"/>
  </sheets>
  <calcPr calcId="191028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<sst xmlns="http://schemas.openxmlformats.org/spreadsheetml/2006/main" count="373" uniqueCount="158">
  <si>
    <t>Charge Area</t>
  </si>
  <si>
    <t>Name of Charge Area</t>
  </si>
  <si>
    <t>SN</t>
  </si>
  <si>
    <t>Name of Area/Mohallah</t>
  </si>
  <si>
    <t>Area</t>
  </si>
  <si>
    <t>LMC and Pipeline laying work</t>
  </si>
  <si>
    <t xml:space="preserve">Not feasible </t>
  </si>
  <si>
    <t>Infrastructure / Gas charged</t>
  </si>
  <si>
    <t>Planned in Q3 FY 25-26</t>
  </si>
  <si>
    <t>CA-01</t>
  </si>
  <si>
    <t>Kunhadi Bus Stand</t>
  </si>
  <si>
    <t>Emerald Residency</t>
  </si>
  <si>
    <t>Kunhari</t>
  </si>
  <si>
    <t>Yes</t>
  </si>
  <si>
    <t>Landmark Crown (Landmark City)</t>
  </si>
  <si>
    <t>Parashavnath Kotiyad</t>
  </si>
  <si>
    <t>Suwalka Pearl</t>
  </si>
  <si>
    <t>Parshavnath Enclave</t>
  </si>
  <si>
    <t>Parshavnath Pleasant</t>
  </si>
  <si>
    <t>SVS Tower (A-26 Landmark City)</t>
  </si>
  <si>
    <t>R R Height (A-27 Landmark City)</t>
  </si>
  <si>
    <t>Landmark City</t>
  </si>
  <si>
    <t>Chanchal Vihar</t>
  </si>
  <si>
    <t>Suman Vihar - 2</t>
  </si>
  <si>
    <t>Suman Vihar - 3</t>
  </si>
  <si>
    <t>Krishna Vihar</t>
  </si>
  <si>
    <t>Aadarsh Nagar</t>
  </si>
  <si>
    <t>Parashvnath Residency</t>
  </si>
  <si>
    <t>Ridhi Sidhi Nagar</t>
  </si>
  <si>
    <t>Parashavanath Vihar</t>
  </si>
  <si>
    <t xml:space="preserve">Parshavnath Puram </t>
  </si>
  <si>
    <t>Himmat Nagar</t>
  </si>
  <si>
    <t>Landmark Paradise</t>
  </si>
  <si>
    <t>Meridian Hight Orilite</t>
  </si>
  <si>
    <t>Millenium Apartment</t>
  </si>
  <si>
    <t>Parwati Puram</t>
  </si>
  <si>
    <t>Rajasthan Housing Board Colony</t>
  </si>
  <si>
    <t>Kamla Udhyan</t>
  </si>
  <si>
    <t>Ambedkar Colony</t>
  </si>
  <si>
    <t>Bajrang Basti (Sakatpura)</t>
  </si>
  <si>
    <t>Girnar Homes</t>
  </si>
  <si>
    <t xml:space="preserve">Matrix Apartment (Deepak Mensions) </t>
  </si>
  <si>
    <t xml:space="preserve">Shivay Homes (Deepak Mension) </t>
  </si>
  <si>
    <t>Laxya Apartment (Landmark City)</t>
  </si>
  <si>
    <t>CA-02</t>
  </si>
  <si>
    <t>Kota Air Port</t>
  </si>
  <si>
    <t>Skyline Apartment</t>
  </si>
  <si>
    <t>Rajeev Gandhi Nagar</t>
  </si>
  <si>
    <t>Bagerwal-Tripolis</t>
  </si>
  <si>
    <t>Four Seasons</t>
  </si>
  <si>
    <t>Rajeev Gandhi Nagar &amp; New Rajeev Gandhi Nagar</t>
  </si>
  <si>
    <t>Mahaveer Nagar - 1st</t>
  </si>
  <si>
    <t>Mahaveer Nagar-1</t>
  </si>
  <si>
    <t>Mahaveer Nagar - 2nd</t>
  </si>
  <si>
    <t>Keshavpura</t>
  </si>
  <si>
    <t>Ward No. 13 (Teachers Colony)</t>
  </si>
  <si>
    <t>Balakund</t>
  </si>
  <si>
    <t>Sector - 1 (Talwandi)</t>
  </si>
  <si>
    <t>Talwandi</t>
  </si>
  <si>
    <t>Sector - 2 (Talwandi)</t>
  </si>
  <si>
    <t>Sector - 3 (Talwandi)</t>
  </si>
  <si>
    <t>Sector - 4 (Talwandi)</t>
  </si>
  <si>
    <t>A Sector (Talwandi)</t>
  </si>
  <si>
    <t>B Sector (Talwandi)</t>
  </si>
  <si>
    <t>C Sector (Talwandi)</t>
  </si>
  <si>
    <t>Jawahar Nagar &amp; New Jawahar Nagar</t>
  </si>
  <si>
    <t>A Sector (Shree Nath Puram)</t>
  </si>
  <si>
    <t>Shree Nath Puram</t>
  </si>
  <si>
    <t>B Sector (Shree Nath Puram)</t>
  </si>
  <si>
    <t>C Sector (Shree Nath Puram)</t>
  </si>
  <si>
    <t>D Sector (Shree Nath Puram)</t>
  </si>
  <si>
    <t>E Sector (Shree Nath Puram)</t>
  </si>
  <si>
    <t>Vivanta</t>
  </si>
  <si>
    <t>Aashirwad Aanandam</t>
  </si>
  <si>
    <t>Dadabari</t>
  </si>
  <si>
    <t>Basant Vihar</t>
  </si>
  <si>
    <t>Pratap Nagar</t>
  </si>
  <si>
    <t>Shastri Nagar</t>
  </si>
  <si>
    <t>Shivpura</t>
  </si>
  <si>
    <t>Chitrgupt Colony</t>
  </si>
  <si>
    <t>Waqf Nagar</t>
  </si>
  <si>
    <t>Vivekanand Nagar &amp; Swami Vivekanand Nagar</t>
  </si>
  <si>
    <t>Mahaveer Nagar Extension</t>
  </si>
  <si>
    <t>PARK View Rajat City</t>
  </si>
  <si>
    <t>Deen Dayal Upadhyay Nagar</t>
  </si>
  <si>
    <t>Anantpura</t>
  </si>
  <si>
    <t>Subhash Nagar</t>
  </si>
  <si>
    <t>A Sector ( R K Puram)</t>
  </si>
  <si>
    <t>R K Puram</t>
  </si>
  <si>
    <t>B Sector (R K Puram)</t>
  </si>
  <si>
    <t>Om Enclave</t>
  </si>
  <si>
    <t>Anantpura, IPIA</t>
  </si>
  <si>
    <t>CA-03</t>
  </si>
  <si>
    <t>Rajasthan Technical University</t>
  </si>
  <si>
    <t>Gumanpura</t>
  </si>
  <si>
    <t>Rampura</t>
  </si>
  <si>
    <t>Vallabh Bari</t>
  </si>
  <si>
    <t>Kotri</t>
  </si>
  <si>
    <t>Borkheda</t>
  </si>
  <si>
    <t>Akshar Dham</t>
  </si>
  <si>
    <t>ABC Tower</t>
  </si>
  <si>
    <t>New Rajeev Gandhi Nagar</t>
  </si>
  <si>
    <t>PRIME HEIGHT</t>
  </si>
  <si>
    <t>Rajeev Gandhi Nagar Extension</t>
  </si>
  <si>
    <t>OM EMPERIAL</t>
  </si>
  <si>
    <t>SHAKUN LUXER</t>
  </si>
  <si>
    <t>OM ENTERNITY</t>
  </si>
  <si>
    <t>OM ELITE</t>
  </si>
  <si>
    <t>LAKSHYA TOWER</t>
  </si>
  <si>
    <t>Ridhi Sidhi Residency (Suwalka &amp; Suwalka)</t>
  </si>
  <si>
    <t>CA-05</t>
  </si>
  <si>
    <t>DRM Office</t>
  </si>
  <si>
    <t>Shree Nath Estate (Kota Junction)</t>
  </si>
  <si>
    <t>Station</t>
  </si>
  <si>
    <t>Shree Nath Regency (Kota Junction)</t>
  </si>
  <si>
    <t>MBS Nagar</t>
  </si>
  <si>
    <t>CA-06</t>
  </si>
  <si>
    <t>Dakaniya Talav Railway Station</t>
  </si>
  <si>
    <t>Vigyan Nagar</t>
  </si>
  <si>
    <t>CA-07</t>
  </si>
  <si>
    <t>Open Air Picture Hall</t>
  </si>
  <si>
    <t>Multimetal</t>
  </si>
  <si>
    <t>IPIA</t>
  </si>
  <si>
    <t>Kansuwa Affordable Society</t>
  </si>
  <si>
    <t>Kansuwa</t>
  </si>
  <si>
    <t>Prem Nagar Affordable Society</t>
  </si>
  <si>
    <t>Prem Nagar</t>
  </si>
  <si>
    <t>Prem Nagar First</t>
  </si>
  <si>
    <t>Prem Nagar Second</t>
  </si>
  <si>
    <t>Prem Nagar Third</t>
  </si>
  <si>
    <t>CA-08</t>
  </si>
  <si>
    <t>City Railway Station/Borkhera</t>
  </si>
  <si>
    <t>Kanchan Junga</t>
  </si>
  <si>
    <t>Borkhera</t>
  </si>
  <si>
    <t>Mahalaxmi Enclave</t>
  </si>
  <si>
    <t>Mahalaxmi Puram</t>
  </si>
  <si>
    <t>Salasar Dham</t>
  </si>
  <si>
    <t>Royal Exotica+One (Mahalaxmi Township)</t>
  </si>
  <si>
    <t>Benchmark Township</t>
  </si>
  <si>
    <t>Shagun Villa &amp; Shagun Royal Villa, Borkhera</t>
  </si>
  <si>
    <t>Parvati Residency (Canal Road)</t>
  </si>
  <si>
    <t>Parashavnath Nagar</t>
  </si>
  <si>
    <t>Uttam Nagar</t>
  </si>
  <si>
    <t>CA-09</t>
  </si>
  <si>
    <t>Kota Railway Station</t>
  </si>
  <si>
    <t>Railway Housing Society (Mala Patak Road)</t>
  </si>
  <si>
    <t>Indra Colony (Mala Phatak Road)</t>
  </si>
  <si>
    <t>Janakpuri, Mala Phatak Road (Kota Junction)</t>
  </si>
  <si>
    <t>Ravi Vihar, Mala Phatak Road (Kota Junction)</t>
  </si>
  <si>
    <t>Green Aalyam (K R P Industries Ltd.) ( Mala Phatak Road Junction, Kota)</t>
  </si>
  <si>
    <t>Guru Nanak Housing (Paramjeet Associates)( Mala Phatak Road Junction, Kota)</t>
  </si>
  <si>
    <t>Aadarsh Colony (Mala Patak Road), Kota Junction</t>
  </si>
  <si>
    <t>Shreenath Orchid (Mala Patak Road), Kota Junction</t>
  </si>
  <si>
    <t>indira Vihar</t>
  </si>
  <si>
    <t>Indira Vihar</t>
  </si>
  <si>
    <t>parashnath +shakti Vihar</t>
  </si>
  <si>
    <t>yes</t>
  </si>
  <si>
    <t>Shree Swati Chaatak Builders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</si>
</sst>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10" xfId="0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BB36-0CD0-4AED-9921-CE8309FBD136}">
  <dimension ref="A1:R118"/>
  <sheetViews>
    <sheetView tabSelected="1" topLeftCell="A97" workbookViewId="0">
      <selection activeCell="K20" sqref="K20"/>
    </sheetView>
  </sheetViews>
  <sheetFormatPr defaultRowHeight="15" x14ac:dyDescent="0.25"/>
  <cols>
    <col min="2" max="2" width="17.42578125" style="1" customWidth="1"/>
    <col min="3" max="3" width="3.42578125" style="1" bestFit="1" customWidth="1"/>
    <col min="4" max="4" width="80.7109375" style="43" customWidth="1"/>
    <col min="5" max="5" width="65.7109375" style="43" customWidth="1"/>
    <col min="6" max="6" width="14" customWidth="1"/>
    <col min="7" max="7" width="18" customWidth="1"/>
    <col min="8" max="18" width="15" customWidth="1"/>
  </cols>
  <sheetData>
    <row r="1" spans="1:18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2" t="s">
        <v>5</v>
      </c>
      <c r="G1" s="52"/>
      <c r="H1" s="5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0.75" thickBot="1" x14ac:dyDescent="0.3">
      <c r="A2" s="51"/>
      <c r="B2" s="51"/>
      <c r="C2" s="51"/>
      <c r="D2" s="51"/>
      <c r="E2" s="51"/>
      <c r="F2" s="7" t="s">
        <v>6</v>
      </c>
      <c r="G2" s="7" t="s">
        <v>7</v>
      </c>
      <c r="H2" s="7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44" t="s">
        <v>9</v>
      </c>
      <c r="B3" s="47" t="s">
        <v>10</v>
      </c>
      <c r="C3" s="8">
        <v>1</v>
      </c>
      <c r="D3" s="33" t="s">
        <v>11</v>
      </c>
      <c r="E3" s="33" t="s">
        <v>12</v>
      </c>
      <c r="F3" s="9"/>
      <c r="G3" s="20" t="s">
        <v>13</v>
      </c>
      <c r="H3" s="21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45"/>
      <c r="B4" s="48"/>
      <c r="C4" s="10">
        <v>2</v>
      </c>
      <c r="D4" s="34" t="s">
        <v>14</v>
      </c>
      <c r="E4" s="34" t="s">
        <v>12</v>
      </c>
      <c r="F4" s="11"/>
      <c r="G4" s="19" t="s">
        <v>13</v>
      </c>
      <c r="H4" s="22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45"/>
      <c r="B5" s="48"/>
      <c r="C5" s="10">
        <v>3</v>
      </c>
      <c r="D5" s="34" t="s">
        <v>15</v>
      </c>
      <c r="E5" s="34" t="s">
        <v>12</v>
      </c>
      <c r="F5" s="11"/>
      <c r="G5" s="19" t="s">
        <v>13</v>
      </c>
      <c r="H5" s="22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45"/>
      <c r="B6" s="48"/>
      <c r="C6" s="10">
        <v>4</v>
      </c>
      <c r="D6" s="34" t="s">
        <v>16</v>
      </c>
      <c r="E6" s="34" t="s">
        <v>12</v>
      </c>
      <c r="F6" s="11"/>
      <c r="G6" s="19" t="s">
        <v>13</v>
      </c>
      <c r="H6" s="22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45"/>
      <c r="B7" s="48"/>
      <c r="C7" s="10">
        <v>5</v>
      </c>
      <c r="D7" s="34" t="s">
        <v>17</v>
      </c>
      <c r="E7" s="34" t="s">
        <v>12</v>
      </c>
      <c r="F7" s="11"/>
      <c r="G7" s="19" t="s">
        <v>13</v>
      </c>
      <c r="H7" s="22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5">
      <c r="A8" s="45"/>
      <c r="B8" s="48"/>
      <c r="C8" s="10">
        <v>6</v>
      </c>
      <c r="D8" s="34" t="s">
        <v>18</v>
      </c>
      <c r="E8" s="34" t="s">
        <v>12</v>
      </c>
      <c r="F8" s="11"/>
      <c r="G8" s="19" t="s">
        <v>13</v>
      </c>
      <c r="H8" s="22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45"/>
      <c r="B9" s="48"/>
      <c r="C9" s="10">
        <v>7</v>
      </c>
      <c r="D9" s="34" t="s">
        <v>19</v>
      </c>
      <c r="E9" s="34" t="s">
        <v>12</v>
      </c>
      <c r="F9" s="11"/>
      <c r="G9" s="19" t="s">
        <v>13</v>
      </c>
      <c r="H9" s="22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45"/>
      <c r="B10" s="48"/>
      <c r="C10" s="10">
        <v>8</v>
      </c>
      <c r="D10" s="34" t="s">
        <v>20</v>
      </c>
      <c r="E10" s="34" t="s">
        <v>12</v>
      </c>
      <c r="F10" s="11"/>
      <c r="G10" s="19" t="s">
        <v>13</v>
      </c>
      <c r="H10" s="22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25">
      <c r="A11" s="45"/>
      <c r="B11" s="48"/>
      <c r="C11" s="10">
        <v>9</v>
      </c>
      <c r="D11" s="34" t="s">
        <v>21</v>
      </c>
      <c r="E11" s="34" t="s">
        <v>12</v>
      </c>
      <c r="F11" s="11"/>
      <c r="G11" s="19" t="s">
        <v>13</v>
      </c>
      <c r="H11" s="22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45"/>
      <c r="B12" s="48"/>
      <c r="C12" s="10">
        <v>10</v>
      </c>
      <c r="D12" s="34" t="s">
        <v>157</v>
      </c>
      <c r="E12" s="34" t="s">
        <v>12</v>
      </c>
      <c r="F12" s="11"/>
      <c r="G12" s="19" t="s">
        <v>13</v>
      </c>
      <c r="H12" s="22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45"/>
      <c r="B13" s="48"/>
      <c r="C13" s="10">
        <v>11</v>
      </c>
      <c r="D13" s="34" t="s">
        <v>22</v>
      </c>
      <c r="E13" s="34" t="s">
        <v>12</v>
      </c>
      <c r="F13" s="11" t="s">
        <v>13</v>
      </c>
      <c r="G13" s="19"/>
      <c r="H13" s="22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45"/>
      <c r="B14" s="48"/>
      <c r="C14" s="10">
        <v>12</v>
      </c>
      <c r="D14" s="34" t="s">
        <v>23</v>
      </c>
      <c r="E14" s="34" t="s">
        <v>12</v>
      </c>
      <c r="F14" s="11" t="s">
        <v>13</v>
      </c>
      <c r="G14" s="19"/>
      <c r="H14" s="22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45"/>
      <c r="B15" s="48"/>
      <c r="C15" s="10">
        <v>13</v>
      </c>
      <c r="D15" s="34" t="s">
        <v>24</v>
      </c>
      <c r="E15" s="34" t="s">
        <v>12</v>
      </c>
      <c r="F15" s="11" t="s">
        <v>13</v>
      </c>
      <c r="G15" s="19"/>
      <c r="H15" s="22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45"/>
      <c r="B16" s="48"/>
      <c r="C16" s="10">
        <v>14</v>
      </c>
      <c r="D16" s="34" t="s">
        <v>25</v>
      </c>
      <c r="E16" s="34" t="s">
        <v>12</v>
      </c>
      <c r="F16" s="11"/>
      <c r="G16" s="19" t="s">
        <v>13</v>
      </c>
      <c r="H16" s="22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25">
      <c r="A17" s="45"/>
      <c r="B17" s="48"/>
      <c r="C17" s="10">
        <v>15</v>
      </c>
      <c r="D17" s="34" t="s">
        <v>26</v>
      </c>
      <c r="E17" s="34" t="s">
        <v>12</v>
      </c>
      <c r="F17" s="11"/>
      <c r="G17" s="19" t="s">
        <v>13</v>
      </c>
      <c r="H17" s="22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5">
      <c r="A18" s="45"/>
      <c r="B18" s="48"/>
      <c r="C18" s="10">
        <v>16</v>
      </c>
      <c r="D18" s="34" t="s">
        <v>27</v>
      </c>
      <c r="E18" s="34" t="s">
        <v>12</v>
      </c>
      <c r="F18" s="11"/>
      <c r="G18" s="19" t="s">
        <v>13</v>
      </c>
      <c r="H18" s="22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5">
      <c r="A19" s="45"/>
      <c r="B19" s="48"/>
      <c r="C19" s="10">
        <v>17</v>
      </c>
      <c r="D19" s="34" t="s">
        <v>28</v>
      </c>
      <c r="E19" s="34" t="s">
        <v>12</v>
      </c>
      <c r="F19" s="11"/>
      <c r="G19" s="19" t="s">
        <v>13</v>
      </c>
      <c r="H19" s="22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5">
      <c r="A20" s="45"/>
      <c r="B20" s="48"/>
      <c r="C20" s="10">
        <v>18</v>
      </c>
      <c r="D20" s="34" t="s">
        <v>29</v>
      </c>
      <c r="E20" s="34" t="s">
        <v>12</v>
      </c>
      <c r="F20" s="11"/>
      <c r="G20" s="19" t="s">
        <v>13</v>
      </c>
      <c r="H20" s="22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5">
      <c r="A21" s="45"/>
      <c r="B21" s="48"/>
      <c r="C21" s="10">
        <v>19</v>
      </c>
      <c r="D21" s="34" t="s">
        <v>30</v>
      </c>
      <c r="E21" s="34" t="s">
        <v>12</v>
      </c>
      <c r="F21" s="11"/>
      <c r="G21" s="19"/>
      <c r="H21" s="22" t="s">
        <v>13</v>
      </c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5">
      <c r="A22" s="45"/>
      <c r="B22" s="48"/>
      <c r="C22" s="10">
        <v>20</v>
      </c>
      <c r="D22" s="34" t="s">
        <v>31</v>
      </c>
      <c r="E22" s="34" t="s">
        <v>12</v>
      </c>
      <c r="F22" s="11"/>
      <c r="G22" s="19" t="s">
        <v>13</v>
      </c>
      <c r="H22" s="22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25">
      <c r="A23" s="45"/>
      <c r="B23" s="48"/>
      <c r="C23" s="10">
        <v>21</v>
      </c>
      <c r="D23" s="34" t="s">
        <v>32</v>
      </c>
      <c r="E23" s="34" t="s">
        <v>12</v>
      </c>
      <c r="F23" s="11"/>
      <c r="G23" s="19" t="s">
        <v>13</v>
      </c>
      <c r="H23" s="22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5">
      <c r="A24" s="45"/>
      <c r="B24" s="48"/>
      <c r="C24" s="10">
        <v>22</v>
      </c>
      <c r="D24" s="34" t="s">
        <v>33</v>
      </c>
      <c r="E24" s="34" t="s">
        <v>12</v>
      </c>
      <c r="F24" s="11"/>
      <c r="G24" s="19" t="s">
        <v>13</v>
      </c>
      <c r="H24" s="22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5">
      <c r="A25" s="45"/>
      <c r="B25" s="48"/>
      <c r="C25" s="10">
        <v>23</v>
      </c>
      <c r="D25" s="34" t="s">
        <v>34</v>
      </c>
      <c r="E25" s="34" t="s">
        <v>12</v>
      </c>
      <c r="F25" s="11"/>
      <c r="G25" s="19" t="s">
        <v>13</v>
      </c>
      <c r="H25" s="22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5">
      <c r="A26" s="45"/>
      <c r="B26" s="48"/>
      <c r="C26" s="10">
        <v>24</v>
      </c>
      <c r="D26" s="34" t="s">
        <v>35</v>
      </c>
      <c r="E26" s="34" t="s">
        <v>12</v>
      </c>
      <c r="F26" s="11"/>
      <c r="G26" s="19" t="s">
        <v>13</v>
      </c>
      <c r="H26" s="22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5">
      <c r="A27" s="45"/>
      <c r="B27" s="48"/>
      <c r="C27" s="10">
        <v>25</v>
      </c>
      <c r="D27" s="34" t="s">
        <v>36</v>
      </c>
      <c r="E27" s="34" t="s">
        <v>12</v>
      </c>
      <c r="F27" s="11"/>
      <c r="G27" s="19" t="s">
        <v>13</v>
      </c>
      <c r="H27" s="22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5">
      <c r="A28" s="45"/>
      <c r="B28" s="48"/>
      <c r="C28" s="10">
        <v>26</v>
      </c>
      <c r="D28" s="34" t="s">
        <v>37</v>
      </c>
      <c r="E28" s="34" t="s">
        <v>12</v>
      </c>
      <c r="F28" s="11"/>
      <c r="G28" s="19" t="s">
        <v>13</v>
      </c>
      <c r="H28" s="22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5">
      <c r="A29" s="45"/>
      <c r="B29" s="48"/>
      <c r="C29" s="10">
        <v>27</v>
      </c>
      <c r="D29" s="34" t="s">
        <v>38</v>
      </c>
      <c r="E29" s="34" t="s">
        <v>12</v>
      </c>
      <c r="F29" s="11" t="s">
        <v>13</v>
      </c>
      <c r="G29" s="19"/>
      <c r="H29" s="53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5">
      <c r="A30" s="45"/>
      <c r="B30" s="48"/>
      <c r="C30" s="10">
        <v>28</v>
      </c>
      <c r="D30" s="34" t="s">
        <v>39</v>
      </c>
      <c r="E30" s="34" t="s">
        <v>12</v>
      </c>
      <c r="F30" s="11" t="s">
        <v>13</v>
      </c>
      <c r="G30" s="19"/>
      <c r="H30" s="22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5">
      <c r="A31" s="45"/>
      <c r="B31" s="48"/>
      <c r="C31" s="10">
        <v>29</v>
      </c>
      <c r="D31" s="34" t="s">
        <v>40</v>
      </c>
      <c r="E31" s="34" t="s">
        <v>12</v>
      </c>
      <c r="F31" s="11"/>
      <c r="G31" s="19" t="s">
        <v>13</v>
      </c>
      <c r="H31" s="22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5">
      <c r="A32" s="45"/>
      <c r="B32" s="48"/>
      <c r="C32" s="10">
        <v>30</v>
      </c>
      <c r="D32" s="34" t="s">
        <v>41</v>
      </c>
      <c r="E32" s="34" t="s">
        <v>12</v>
      </c>
      <c r="F32" s="11"/>
      <c r="G32" s="19" t="s">
        <v>13</v>
      </c>
      <c r="H32" s="22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45"/>
      <c r="B33" s="48"/>
      <c r="C33" s="10">
        <v>31</v>
      </c>
      <c r="D33" s="34" t="s">
        <v>42</v>
      </c>
      <c r="E33" s="34" t="s">
        <v>12</v>
      </c>
      <c r="F33" s="11"/>
      <c r="G33" s="19" t="s">
        <v>13</v>
      </c>
      <c r="H33" s="22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thickBot="1" x14ac:dyDescent="0.3">
      <c r="A34" s="46"/>
      <c r="B34" s="49"/>
      <c r="C34" s="25">
        <v>32</v>
      </c>
      <c r="D34" s="35" t="s">
        <v>43</v>
      </c>
      <c r="E34" s="35" t="s">
        <v>12</v>
      </c>
      <c r="F34" s="26"/>
      <c r="G34" s="27" t="s">
        <v>13</v>
      </c>
      <c r="H34" s="28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44" t="s">
        <v>44</v>
      </c>
      <c r="B35" s="47" t="s">
        <v>45</v>
      </c>
      <c r="C35" s="8">
        <v>1</v>
      </c>
      <c r="D35" s="33" t="s">
        <v>46</v>
      </c>
      <c r="E35" s="33" t="s">
        <v>47</v>
      </c>
      <c r="F35" s="9"/>
      <c r="G35" s="9" t="s">
        <v>13</v>
      </c>
      <c r="H35" s="21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45"/>
      <c r="B36" s="48"/>
      <c r="C36" s="10">
        <v>2</v>
      </c>
      <c r="D36" s="34" t="s">
        <v>48</v>
      </c>
      <c r="E36" s="34" t="s">
        <v>47</v>
      </c>
      <c r="F36" s="11"/>
      <c r="G36" s="11" t="s">
        <v>13</v>
      </c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45"/>
      <c r="B37" s="48"/>
      <c r="C37" s="10">
        <v>3</v>
      </c>
      <c r="D37" s="34" t="s">
        <v>49</v>
      </c>
      <c r="E37" s="34" t="s">
        <v>47</v>
      </c>
      <c r="F37" s="11"/>
      <c r="G37" s="11" t="s">
        <v>13</v>
      </c>
      <c r="H37" s="22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5">
      <c r="A38" s="45"/>
      <c r="B38" s="48"/>
      <c r="C38" s="10">
        <v>4</v>
      </c>
      <c r="D38" s="34" t="s">
        <v>50</v>
      </c>
      <c r="E38" s="34" t="s">
        <v>50</v>
      </c>
      <c r="F38" s="11"/>
      <c r="G38" s="11" t="s">
        <v>13</v>
      </c>
      <c r="H38" s="22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A39" s="45"/>
      <c r="B39" s="48"/>
      <c r="C39" s="10">
        <v>5</v>
      </c>
      <c r="D39" s="34" t="s">
        <v>51</v>
      </c>
      <c r="E39" s="34" t="s">
        <v>52</v>
      </c>
      <c r="F39" s="11"/>
      <c r="G39" s="11" t="s">
        <v>13</v>
      </c>
      <c r="H39" s="22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45"/>
      <c r="B40" s="48"/>
      <c r="C40" s="10">
        <v>6</v>
      </c>
      <c r="D40" s="34" t="s">
        <v>53</v>
      </c>
      <c r="E40" s="34" t="s">
        <v>53</v>
      </c>
      <c r="F40" s="11"/>
      <c r="G40" s="11" t="s">
        <v>13</v>
      </c>
      <c r="H40" s="22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A41" s="45"/>
      <c r="B41" s="48"/>
      <c r="C41" s="10">
        <v>7</v>
      </c>
      <c r="D41" s="34" t="s">
        <v>55</v>
      </c>
      <c r="E41" s="34" t="s">
        <v>54</v>
      </c>
      <c r="F41" s="11"/>
      <c r="G41" s="11"/>
      <c r="H41" s="22" t="s">
        <v>13</v>
      </c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A42" s="45"/>
      <c r="B42" s="48"/>
      <c r="C42" s="10">
        <v>8</v>
      </c>
      <c r="D42" s="34" t="s">
        <v>56</v>
      </c>
      <c r="E42" s="34" t="s">
        <v>54</v>
      </c>
      <c r="F42" s="11" t="s">
        <v>13</v>
      </c>
      <c r="G42" s="11"/>
      <c r="H42" s="22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A43" s="45"/>
      <c r="B43" s="48"/>
      <c r="C43" s="10">
        <v>9</v>
      </c>
      <c r="D43" s="34" t="s">
        <v>57</v>
      </c>
      <c r="E43" s="34" t="s">
        <v>58</v>
      </c>
      <c r="F43" s="11"/>
      <c r="G43" s="11"/>
      <c r="H43" s="22" t="s">
        <v>13</v>
      </c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A44" s="45"/>
      <c r="B44" s="48"/>
      <c r="C44" s="10">
        <v>10</v>
      </c>
      <c r="D44" s="34" t="s">
        <v>59</v>
      </c>
      <c r="E44" s="34" t="s">
        <v>58</v>
      </c>
      <c r="F44" s="11"/>
      <c r="G44" s="11" t="s">
        <v>13</v>
      </c>
      <c r="H44" s="22" t="s">
        <v>13</v>
      </c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45"/>
      <c r="B45" s="48"/>
      <c r="C45" s="10">
        <v>11</v>
      </c>
      <c r="D45" s="34" t="s">
        <v>60</v>
      </c>
      <c r="E45" s="34" t="s">
        <v>58</v>
      </c>
      <c r="F45" s="11"/>
      <c r="G45" s="11" t="s">
        <v>13</v>
      </c>
      <c r="H45" s="22" t="s">
        <v>13</v>
      </c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A46" s="45"/>
      <c r="B46" s="48"/>
      <c r="C46" s="10">
        <v>12</v>
      </c>
      <c r="D46" s="34" t="s">
        <v>61</v>
      </c>
      <c r="E46" s="34" t="s">
        <v>58</v>
      </c>
      <c r="F46" s="11"/>
      <c r="G46" s="11"/>
      <c r="H46" s="22" t="s">
        <v>13</v>
      </c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A47" s="45"/>
      <c r="B47" s="48"/>
      <c r="C47" s="10">
        <v>13</v>
      </c>
      <c r="D47" s="34" t="s">
        <v>62</v>
      </c>
      <c r="E47" s="34" t="s">
        <v>58</v>
      </c>
      <c r="F47" s="11"/>
      <c r="G47" s="11" t="s">
        <v>13</v>
      </c>
      <c r="H47" s="22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A48" s="45"/>
      <c r="B48" s="48"/>
      <c r="C48" s="10">
        <v>14</v>
      </c>
      <c r="D48" s="34" t="s">
        <v>63</v>
      </c>
      <c r="E48" s="34" t="s">
        <v>58</v>
      </c>
      <c r="F48" s="11"/>
      <c r="G48" s="11" t="s">
        <v>13</v>
      </c>
      <c r="H48" s="22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A49" s="45"/>
      <c r="B49" s="48"/>
      <c r="C49" s="10">
        <v>15</v>
      </c>
      <c r="D49" s="34" t="s">
        <v>64</v>
      </c>
      <c r="E49" s="34" t="s">
        <v>58</v>
      </c>
      <c r="F49" s="11"/>
      <c r="G49" s="11" t="s">
        <v>13</v>
      </c>
      <c r="H49" s="22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A50" s="45"/>
      <c r="B50" s="48"/>
      <c r="C50" s="10">
        <v>16</v>
      </c>
      <c r="D50" s="34" t="s">
        <v>65</v>
      </c>
      <c r="E50" s="34" t="s">
        <v>65</v>
      </c>
      <c r="F50" s="11"/>
      <c r="G50" s="11" t="s">
        <v>13</v>
      </c>
      <c r="H50" s="5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A51" s="45"/>
      <c r="B51" s="48"/>
      <c r="C51" s="10">
        <v>17</v>
      </c>
      <c r="D51" s="34" t="s">
        <v>66</v>
      </c>
      <c r="E51" s="34" t="s">
        <v>67</v>
      </c>
      <c r="F51" s="11"/>
      <c r="G51" s="11"/>
      <c r="H51" s="22" t="s">
        <v>13</v>
      </c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A52" s="45"/>
      <c r="B52" s="48"/>
      <c r="C52" s="10">
        <v>18</v>
      </c>
      <c r="D52" s="34" t="s">
        <v>68</v>
      </c>
      <c r="E52" s="34" t="s">
        <v>67</v>
      </c>
      <c r="F52" s="11"/>
      <c r="G52" s="11" t="s">
        <v>13</v>
      </c>
      <c r="H52" s="22" t="s">
        <v>13</v>
      </c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45"/>
      <c r="B53" s="48"/>
      <c r="C53" s="10">
        <v>19</v>
      </c>
      <c r="D53" s="34" t="s">
        <v>69</v>
      </c>
      <c r="E53" s="34" t="s">
        <v>67</v>
      </c>
      <c r="F53" s="11"/>
      <c r="G53" s="11" t="s">
        <v>13</v>
      </c>
      <c r="H53" s="22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45"/>
      <c r="B54" s="48"/>
      <c r="C54" s="10">
        <v>20</v>
      </c>
      <c r="D54" s="34" t="s">
        <v>70</v>
      </c>
      <c r="E54" s="34" t="s">
        <v>67</v>
      </c>
      <c r="F54" s="11"/>
      <c r="G54" s="11"/>
      <c r="H54" s="22" t="s">
        <v>13</v>
      </c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45"/>
      <c r="B55" s="48"/>
      <c r="C55" s="10">
        <v>21</v>
      </c>
      <c r="D55" s="34" t="s">
        <v>71</v>
      </c>
      <c r="E55" s="34" t="s">
        <v>67</v>
      </c>
      <c r="F55" s="11"/>
      <c r="G55" s="11"/>
      <c r="H55" s="22" t="s">
        <v>13</v>
      </c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45"/>
      <c r="B56" s="48"/>
      <c r="C56" s="10">
        <v>22</v>
      </c>
      <c r="D56" s="34" t="s">
        <v>72</v>
      </c>
      <c r="E56" s="34" t="s">
        <v>67</v>
      </c>
      <c r="F56" s="11"/>
      <c r="G56" s="11" t="s">
        <v>13</v>
      </c>
      <c r="H56" s="5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45"/>
      <c r="B57" s="48"/>
      <c r="C57" s="10">
        <v>23</v>
      </c>
      <c r="D57" s="34" t="s">
        <v>73</v>
      </c>
      <c r="E57" s="34" t="s">
        <v>67</v>
      </c>
      <c r="F57" s="11"/>
      <c r="G57" s="11" t="s">
        <v>13</v>
      </c>
      <c r="H57" s="22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5">
      <c r="A58" s="45"/>
      <c r="B58" s="48"/>
      <c r="C58" s="10">
        <v>24</v>
      </c>
      <c r="D58" s="34" t="s">
        <v>75</v>
      </c>
      <c r="E58" s="34" t="s">
        <v>74</v>
      </c>
      <c r="F58" s="11"/>
      <c r="G58" s="11" t="s">
        <v>13</v>
      </c>
      <c r="H58" s="5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25">
      <c r="A59" s="45"/>
      <c r="B59" s="48"/>
      <c r="C59" s="10">
        <v>25</v>
      </c>
      <c r="D59" s="34" t="s">
        <v>76</v>
      </c>
      <c r="E59" s="34" t="s">
        <v>74</v>
      </c>
      <c r="F59" s="11"/>
      <c r="G59" s="11" t="s">
        <v>13</v>
      </c>
      <c r="H59" s="53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25">
      <c r="A60" s="45"/>
      <c r="B60" s="48"/>
      <c r="C60" s="10">
        <v>26</v>
      </c>
      <c r="D60" s="34" t="s">
        <v>77</v>
      </c>
      <c r="E60" s="34" t="s">
        <v>74</v>
      </c>
      <c r="F60" s="11"/>
      <c r="G60" s="11" t="s">
        <v>13</v>
      </c>
      <c r="H60" s="53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5">
      <c r="A61" s="45"/>
      <c r="B61" s="48"/>
      <c r="C61" s="10">
        <v>27</v>
      </c>
      <c r="D61" s="34" t="s">
        <v>78</v>
      </c>
      <c r="E61" s="34" t="s">
        <v>74</v>
      </c>
      <c r="F61" s="11" t="s">
        <v>13</v>
      </c>
      <c r="G61" s="11"/>
      <c r="H61" s="53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25">
      <c r="A62" s="45"/>
      <c r="B62" s="48"/>
      <c r="C62" s="10">
        <v>28</v>
      </c>
      <c r="D62" s="34" t="s">
        <v>79</v>
      </c>
      <c r="E62" s="34" t="s">
        <v>74</v>
      </c>
      <c r="F62" s="11"/>
      <c r="G62" s="11" t="s">
        <v>13</v>
      </c>
      <c r="H62" s="53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25">
      <c r="A63" s="45"/>
      <c r="B63" s="48"/>
      <c r="C63" s="10">
        <v>29</v>
      </c>
      <c r="D63" s="34" t="s">
        <v>80</v>
      </c>
      <c r="E63" s="34" t="s">
        <v>74</v>
      </c>
      <c r="F63" s="11" t="s">
        <v>13</v>
      </c>
      <c r="G63" s="11"/>
      <c r="H63" s="22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25">
      <c r="A64" s="45"/>
      <c r="B64" s="48"/>
      <c r="C64" s="10">
        <v>30</v>
      </c>
      <c r="D64" s="34" t="s">
        <v>81</v>
      </c>
      <c r="E64" s="34" t="s">
        <v>81</v>
      </c>
      <c r="F64" s="11"/>
      <c r="G64" s="11" t="s">
        <v>13</v>
      </c>
      <c r="H64" s="22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5">
      <c r="A65" s="45"/>
      <c r="B65" s="48"/>
      <c r="C65" s="10">
        <v>31</v>
      </c>
      <c r="D65" s="34" t="s">
        <v>82</v>
      </c>
      <c r="E65" s="34" t="s">
        <v>82</v>
      </c>
      <c r="F65" s="11"/>
      <c r="G65" s="11" t="s">
        <v>13</v>
      </c>
      <c r="H65" s="53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25">
      <c r="A66" s="45"/>
      <c r="B66" s="48"/>
      <c r="C66" s="10">
        <v>32</v>
      </c>
      <c r="D66" s="34" t="s">
        <v>83</v>
      </c>
      <c r="E66" s="34" t="s">
        <v>67</v>
      </c>
      <c r="F66" s="11"/>
      <c r="G66" s="11" t="s">
        <v>13</v>
      </c>
      <c r="H66" s="22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25">
      <c r="A67" s="45"/>
      <c r="B67" s="48"/>
      <c r="C67" s="10">
        <v>33</v>
      </c>
      <c r="D67" s="36" t="s">
        <v>84</v>
      </c>
      <c r="E67" s="36" t="s">
        <v>85</v>
      </c>
      <c r="F67" s="11"/>
      <c r="G67" s="11" t="s">
        <v>13</v>
      </c>
      <c r="H67" s="22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25">
      <c r="A68" s="45"/>
      <c r="B68" s="48"/>
      <c r="C68" s="10">
        <v>34</v>
      </c>
      <c r="D68" s="36" t="s">
        <v>86</v>
      </c>
      <c r="E68" s="36" t="s">
        <v>85</v>
      </c>
      <c r="F68" s="11"/>
      <c r="G68" s="11" t="s">
        <v>13</v>
      </c>
      <c r="H68" s="22" t="s">
        <v>13</v>
      </c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5">
      <c r="A69" s="45"/>
      <c r="B69" s="48"/>
      <c r="C69" s="10">
        <v>35</v>
      </c>
      <c r="D69" s="34" t="s">
        <v>87</v>
      </c>
      <c r="E69" s="34" t="s">
        <v>88</v>
      </c>
      <c r="F69" s="11"/>
      <c r="G69" s="11"/>
      <c r="H69" s="22" t="s">
        <v>13</v>
      </c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25">
      <c r="A70" s="45"/>
      <c r="B70" s="48"/>
      <c r="C70" s="10">
        <v>36</v>
      </c>
      <c r="D70" s="34" t="s">
        <v>89</v>
      </c>
      <c r="E70" s="34" t="s">
        <v>88</v>
      </c>
      <c r="F70" s="11"/>
      <c r="G70" s="11" t="s">
        <v>13</v>
      </c>
      <c r="H70" s="22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5">
      <c r="A71" s="45"/>
      <c r="B71" s="48"/>
      <c r="C71" s="10">
        <v>37</v>
      </c>
      <c r="D71" s="34" t="s">
        <v>90</v>
      </c>
      <c r="E71" s="34" t="s">
        <v>91</v>
      </c>
      <c r="F71" s="11"/>
      <c r="G71" s="11" t="s">
        <v>13</v>
      </c>
      <c r="H71" s="22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thickBot="1" x14ac:dyDescent="0.3">
      <c r="A72" s="46"/>
      <c r="B72" s="49"/>
      <c r="C72" s="25">
        <v>38</v>
      </c>
      <c r="D72" s="35" t="s">
        <v>153</v>
      </c>
      <c r="E72" s="35" t="s">
        <v>154</v>
      </c>
      <c r="F72" s="26"/>
      <c r="G72" s="26" t="s">
        <v>13</v>
      </c>
      <c r="H72" s="28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5">
      <c r="A73" s="44" t="s">
        <v>92</v>
      </c>
      <c r="B73" s="47" t="s">
        <v>93</v>
      </c>
      <c r="C73" s="13">
        <v>1</v>
      </c>
      <c r="D73" s="37" t="s">
        <v>94</v>
      </c>
      <c r="E73" s="37"/>
      <c r="F73" s="9" t="s">
        <v>13</v>
      </c>
      <c r="G73" s="9"/>
      <c r="H73" s="21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5">
      <c r="A74" s="45"/>
      <c r="B74" s="48"/>
      <c r="C74" s="12">
        <v>2</v>
      </c>
      <c r="D74" s="36" t="s">
        <v>95</v>
      </c>
      <c r="E74" s="36"/>
      <c r="F74" s="11" t="s">
        <v>13</v>
      </c>
      <c r="G74" s="11"/>
      <c r="H74" s="22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5">
      <c r="A75" s="45"/>
      <c r="B75" s="48"/>
      <c r="C75" s="12">
        <v>3</v>
      </c>
      <c r="D75" s="36" t="s">
        <v>96</v>
      </c>
      <c r="E75" s="36"/>
      <c r="F75" s="11" t="s">
        <v>13</v>
      </c>
      <c r="G75" s="11"/>
      <c r="H75" s="22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thickBot="1" x14ac:dyDescent="0.3">
      <c r="A76" s="46"/>
      <c r="B76" s="49"/>
      <c r="C76" s="29">
        <v>4</v>
      </c>
      <c r="D76" s="38" t="s">
        <v>97</v>
      </c>
      <c r="E76" s="38"/>
      <c r="F76" s="26" t="s">
        <v>13</v>
      </c>
      <c r="G76" s="26"/>
      <c r="H76" s="28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5">
      <c r="A77" s="44"/>
      <c r="B77" s="47"/>
      <c r="C77" s="8">
        <v>1</v>
      </c>
      <c r="D77" s="33" t="s">
        <v>76</v>
      </c>
      <c r="E77" s="33" t="s">
        <v>98</v>
      </c>
      <c r="F77" s="9"/>
      <c r="G77" s="9" t="s">
        <v>156</v>
      </c>
      <c r="H77" s="21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5">
      <c r="A78" s="45"/>
      <c r="B78" s="48"/>
      <c r="C78" s="10">
        <v>2</v>
      </c>
      <c r="D78" s="34" t="s">
        <v>99</v>
      </c>
      <c r="E78" s="34"/>
      <c r="F78" s="11"/>
      <c r="G78" s="11" t="s">
        <v>156</v>
      </c>
      <c r="H78" s="22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5">
      <c r="A79" s="45"/>
      <c r="B79" s="48"/>
      <c r="C79" s="10">
        <v>3</v>
      </c>
      <c r="D79" s="34" t="s">
        <v>155</v>
      </c>
      <c r="E79" s="34"/>
      <c r="F79" s="11"/>
      <c r="G79" s="11" t="s">
        <v>156</v>
      </c>
      <c r="H79" s="22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5">
      <c r="A80" s="45"/>
      <c r="B80" s="48"/>
      <c r="C80" s="10">
        <v>4</v>
      </c>
      <c r="D80" s="34" t="s">
        <v>100</v>
      </c>
      <c r="E80" s="34" t="s">
        <v>101</v>
      </c>
      <c r="F80" s="11"/>
      <c r="G80" s="11" t="s">
        <v>13</v>
      </c>
      <c r="H80" s="22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5">
      <c r="A81" s="45"/>
      <c r="B81" s="48"/>
      <c r="C81" s="10">
        <v>5</v>
      </c>
      <c r="D81" s="34" t="s">
        <v>102</v>
      </c>
      <c r="E81" s="34" t="s">
        <v>103</v>
      </c>
      <c r="F81" s="11"/>
      <c r="G81" s="11" t="s">
        <v>13</v>
      </c>
      <c r="H81" s="22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5">
      <c r="A82" s="45"/>
      <c r="B82" s="48"/>
      <c r="C82" s="10">
        <v>6</v>
      </c>
      <c r="D82" s="34" t="s">
        <v>104</v>
      </c>
      <c r="E82" s="34" t="s">
        <v>103</v>
      </c>
      <c r="F82" s="11"/>
      <c r="G82" s="11" t="s">
        <v>13</v>
      </c>
      <c r="H82" s="22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5">
      <c r="A83" s="45"/>
      <c r="B83" s="48"/>
      <c r="C83" s="10">
        <v>7</v>
      </c>
      <c r="D83" s="34" t="s">
        <v>105</v>
      </c>
      <c r="E83" s="34" t="s">
        <v>103</v>
      </c>
      <c r="F83" s="11"/>
      <c r="G83" s="11" t="s">
        <v>13</v>
      </c>
      <c r="H83" s="22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5">
      <c r="A84" s="45"/>
      <c r="B84" s="48"/>
      <c r="C84" s="10">
        <v>8</v>
      </c>
      <c r="D84" s="34" t="s">
        <v>106</v>
      </c>
      <c r="E84" s="34" t="s">
        <v>103</v>
      </c>
      <c r="F84" s="11"/>
      <c r="G84" s="11" t="s">
        <v>13</v>
      </c>
      <c r="H84" s="22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25">
      <c r="A85" s="45"/>
      <c r="B85" s="48"/>
      <c r="C85" s="10">
        <v>9</v>
      </c>
      <c r="D85" s="34" t="s">
        <v>107</v>
      </c>
      <c r="E85" s="34" t="s">
        <v>103</v>
      </c>
      <c r="F85" s="11"/>
      <c r="G85" s="11" t="s">
        <v>13</v>
      </c>
      <c r="H85" s="22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25">
      <c r="A86" s="45"/>
      <c r="B86" s="48"/>
      <c r="C86" s="10">
        <v>10</v>
      </c>
      <c r="D86" s="34" t="s">
        <v>108</v>
      </c>
      <c r="E86" s="34" t="s">
        <v>103</v>
      </c>
      <c r="F86" s="11"/>
      <c r="G86" s="11" t="s">
        <v>13</v>
      </c>
      <c r="H86" s="22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thickBot="1" x14ac:dyDescent="0.3">
      <c r="A87" s="46"/>
      <c r="B87" s="49"/>
      <c r="C87" s="25">
        <v>11</v>
      </c>
      <c r="D87" s="35" t="s">
        <v>109</v>
      </c>
      <c r="E87" s="35" t="s">
        <v>103</v>
      </c>
      <c r="F87" s="26"/>
      <c r="G87" s="26" t="s">
        <v>13</v>
      </c>
      <c r="H87" s="28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5">
      <c r="A88" s="44" t="s">
        <v>110</v>
      </c>
      <c r="B88" s="47" t="s">
        <v>111</v>
      </c>
      <c r="C88" s="14">
        <v>1</v>
      </c>
      <c r="D88" s="39" t="s">
        <v>112</v>
      </c>
      <c r="E88" s="39" t="s">
        <v>113</v>
      </c>
      <c r="F88" s="15"/>
      <c r="G88" s="20" t="s">
        <v>13</v>
      </c>
      <c r="H88" s="23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5">
      <c r="A89" s="45"/>
      <c r="B89" s="48"/>
      <c r="C89" s="16">
        <v>2</v>
      </c>
      <c r="D89" s="40" t="s">
        <v>114</v>
      </c>
      <c r="E89" s="40" t="s">
        <v>113</v>
      </c>
      <c r="F89" s="17"/>
      <c r="G89" s="19" t="s">
        <v>13</v>
      </c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15.75" thickBot="1" x14ac:dyDescent="0.3">
      <c r="A90" s="46"/>
      <c r="B90" s="49"/>
      <c r="C90" s="30">
        <v>3</v>
      </c>
      <c r="D90" s="42" t="s">
        <v>115</v>
      </c>
      <c r="E90" s="42" t="s">
        <v>113</v>
      </c>
      <c r="F90" s="31"/>
      <c r="G90" s="27" t="s">
        <v>13</v>
      </c>
      <c r="H90" s="54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25">
      <c r="A91" s="44" t="s">
        <v>116</v>
      </c>
      <c r="B91" s="47" t="s">
        <v>117</v>
      </c>
      <c r="C91" s="13">
        <v>1</v>
      </c>
      <c r="D91" s="37" t="s">
        <v>118</v>
      </c>
      <c r="E91" s="37" t="s">
        <v>118</v>
      </c>
      <c r="F91" s="9"/>
      <c r="G91" s="9"/>
      <c r="H91" s="21" t="s">
        <v>13</v>
      </c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thickBot="1" x14ac:dyDescent="0.3">
      <c r="A92" s="46"/>
      <c r="B92" s="49"/>
      <c r="C92" s="25">
        <v>2</v>
      </c>
      <c r="D92" s="35" t="s">
        <v>90</v>
      </c>
      <c r="E92" s="35" t="s">
        <v>91</v>
      </c>
      <c r="F92" s="26"/>
      <c r="G92" s="26" t="s">
        <v>13</v>
      </c>
      <c r="H92" s="28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25">
      <c r="A93" s="44" t="s">
        <v>119</v>
      </c>
      <c r="B93" s="47" t="s">
        <v>120</v>
      </c>
      <c r="C93" s="13">
        <v>1</v>
      </c>
      <c r="D93" s="37" t="s">
        <v>121</v>
      </c>
      <c r="E93" s="37" t="s">
        <v>122</v>
      </c>
      <c r="F93" s="9"/>
      <c r="G93" s="9" t="s">
        <v>13</v>
      </c>
      <c r="H93" s="21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25">
      <c r="A94" s="45"/>
      <c r="B94" s="48"/>
      <c r="C94" s="12">
        <v>2</v>
      </c>
      <c r="D94" s="36" t="s">
        <v>122</v>
      </c>
      <c r="E94" s="36" t="s">
        <v>122</v>
      </c>
      <c r="F94" s="11"/>
      <c r="G94" s="11" t="s">
        <v>13</v>
      </c>
      <c r="H94" s="22" t="s">
        <v>13</v>
      </c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25">
      <c r="A95" s="45"/>
      <c r="B95" s="48"/>
      <c r="C95" s="12">
        <v>3</v>
      </c>
      <c r="D95" s="34" t="s">
        <v>123</v>
      </c>
      <c r="E95" s="34" t="s">
        <v>124</v>
      </c>
      <c r="F95" s="11" t="s">
        <v>13</v>
      </c>
      <c r="G95" s="11"/>
      <c r="H95" s="22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x14ac:dyDescent="0.25">
      <c r="A96" s="45"/>
      <c r="B96" s="48"/>
      <c r="C96" s="12">
        <v>4</v>
      </c>
      <c r="D96" s="34" t="s">
        <v>125</v>
      </c>
      <c r="E96" s="34" t="s">
        <v>126</v>
      </c>
      <c r="F96" s="11"/>
      <c r="G96" s="11" t="s">
        <v>13</v>
      </c>
      <c r="H96" s="22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25">
      <c r="A97" s="45"/>
      <c r="B97" s="48"/>
      <c r="C97" s="12">
        <v>5</v>
      </c>
      <c r="D97" s="34" t="s">
        <v>127</v>
      </c>
      <c r="E97" s="34" t="s">
        <v>126</v>
      </c>
      <c r="F97" s="11" t="s">
        <v>13</v>
      </c>
      <c r="G97" s="11"/>
      <c r="H97" s="53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5">
      <c r="A98" s="45"/>
      <c r="B98" s="48"/>
      <c r="C98" s="12">
        <v>6</v>
      </c>
      <c r="D98" s="34" t="s">
        <v>128</v>
      </c>
      <c r="E98" s="34" t="s">
        <v>126</v>
      </c>
      <c r="F98" s="11" t="s">
        <v>13</v>
      </c>
      <c r="G98" s="11"/>
      <c r="H98" s="53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thickBot="1" x14ac:dyDescent="0.3">
      <c r="A99" s="46"/>
      <c r="B99" s="49"/>
      <c r="C99" s="29">
        <v>7</v>
      </c>
      <c r="D99" s="35" t="s">
        <v>129</v>
      </c>
      <c r="E99" s="35" t="s">
        <v>126</v>
      </c>
      <c r="F99" s="26" t="s">
        <v>13</v>
      </c>
      <c r="G99" s="26"/>
      <c r="H99" s="5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5">
      <c r="A100" s="44" t="s">
        <v>130</v>
      </c>
      <c r="B100" s="47" t="s">
        <v>131</v>
      </c>
      <c r="C100" s="13">
        <v>1</v>
      </c>
      <c r="D100" s="37" t="s">
        <v>132</v>
      </c>
      <c r="E100" s="37" t="s">
        <v>133</v>
      </c>
      <c r="F100" s="9"/>
      <c r="G100" s="9" t="s">
        <v>13</v>
      </c>
      <c r="H100" s="21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5">
      <c r="A101" s="45"/>
      <c r="B101" s="48"/>
      <c r="C101" s="12">
        <v>2</v>
      </c>
      <c r="D101" s="36" t="s">
        <v>134</v>
      </c>
      <c r="E101" s="36" t="s">
        <v>133</v>
      </c>
      <c r="F101" s="11"/>
      <c r="G101" s="11" t="s">
        <v>13</v>
      </c>
      <c r="H101" s="22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5">
      <c r="A102" s="45"/>
      <c r="B102" s="48"/>
      <c r="C102" s="12">
        <v>3</v>
      </c>
      <c r="D102" s="36" t="s">
        <v>135</v>
      </c>
      <c r="E102" s="36" t="s">
        <v>133</v>
      </c>
      <c r="F102" s="11"/>
      <c r="G102" s="11" t="s">
        <v>13</v>
      </c>
      <c r="H102" s="22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5">
      <c r="A103" s="45"/>
      <c r="B103" s="48"/>
      <c r="C103" s="12">
        <v>4</v>
      </c>
      <c r="D103" s="36" t="s">
        <v>136</v>
      </c>
      <c r="E103" s="36" t="s">
        <v>133</v>
      </c>
      <c r="F103" s="11"/>
      <c r="G103" s="11" t="s">
        <v>13</v>
      </c>
      <c r="H103" s="22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5">
      <c r="A104" s="45"/>
      <c r="B104" s="48"/>
      <c r="C104" s="12">
        <v>5</v>
      </c>
      <c r="D104" s="36" t="s">
        <v>137</v>
      </c>
      <c r="E104" s="36" t="s">
        <v>133</v>
      </c>
      <c r="F104" s="11"/>
      <c r="G104" s="11" t="s">
        <v>13</v>
      </c>
      <c r="H104" s="22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5">
      <c r="A105" s="45"/>
      <c r="B105" s="48"/>
      <c r="C105" s="12">
        <v>6</v>
      </c>
      <c r="D105" s="36" t="s">
        <v>138</v>
      </c>
      <c r="E105" s="36" t="s">
        <v>133</v>
      </c>
      <c r="F105" s="11"/>
      <c r="G105" s="11" t="s">
        <v>13</v>
      </c>
      <c r="H105" s="22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25">
      <c r="A106" s="45"/>
      <c r="B106" s="48"/>
      <c r="C106" s="12">
        <v>7</v>
      </c>
      <c r="D106" s="36" t="s">
        <v>139</v>
      </c>
      <c r="E106" s="36" t="s">
        <v>133</v>
      </c>
      <c r="F106" s="11"/>
      <c r="G106" s="11"/>
      <c r="H106" s="22" t="s">
        <v>13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5">
      <c r="A107" s="45"/>
      <c r="B107" s="48"/>
      <c r="C107" s="12">
        <v>8</v>
      </c>
      <c r="D107" s="36" t="s">
        <v>140</v>
      </c>
      <c r="E107" s="36" t="s">
        <v>133</v>
      </c>
      <c r="F107" s="11"/>
      <c r="G107" s="11"/>
      <c r="H107" s="22" t="s">
        <v>13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5">
      <c r="A108" s="45"/>
      <c r="B108" s="48"/>
      <c r="C108" s="12">
        <v>9</v>
      </c>
      <c r="D108" s="36" t="s">
        <v>26</v>
      </c>
      <c r="E108" s="36" t="s">
        <v>133</v>
      </c>
      <c r="F108" s="11"/>
      <c r="G108" s="11"/>
      <c r="H108" s="22" t="s">
        <v>13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25">
      <c r="A109" s="45"/>
      <c r="B109" s="48"/>
      <c r="C109" s="12">
        <v>10</v>
      </c>
      <c r="D109" s="36" t="s">
        <v>141</v>
      </c>
      <c r="E109" s="36" t="s">
        <v>133</v>
      </c>
      <c r="F109" s="11"/>
      <c r="G109" s="11"/>
      <c r="H109" s="22" t="s">
        <v>13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thickBot="1" x14ac:dyDescent="0.3">
      <c r="A110" s="46"/>
      <c r="B110" s="49"/>
      <c r="C110" s="29">
        <v>11</v>
      </c>
      <c r="D110" s="38" t="s">
        <v>142</v>
      </c>
      <c r="E110" s="38" t="s">
        <v>133</v>
      </c>
      <c r="F110" s="26"/>
      <c r="G110" s="26"/>
      <c r="H110" s="28" t="s">
        <v>13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5">
      <c r="A111" s="44" t="s">
        <v>143</v>
      </c>
      <c r="B111" s="47" t="s">
        <v>144</v>
      </c>
      <c r="C111" s="14">
        <v>1</v>
      </c>
      <c r="D111" s="39" t="s">
        <v>145</v>
      </c>
      <c r="E111" s="39" t="s">
        <v>113</v>
      </c>
      <c r="F111" s="15"/>
      <c r="G111" s="20" t="s">
        <v>13</v>
      </c>
      <c r="H111" s="23" t="s">
        <v>13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5">
      <c r="A112" s="45"/>
      <c r="B112" s="48"/>
      <c r="C112" s="16">
        <v>2</v>
      </c>
      <c r="D112" s="40" t="s">
        <v>146</v>
      </c>
      <c r="E112" s="40" t="s">
        <v>113</v>
      </c>
      <c r="F112" s="17"/>
      <c r="G112" s="19" t="s">
        <v>13</v>
      </c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45"/>
      <c r="B113" s="48"/>
      <c r="C113" s="16">
        <v>3</v>
      </c>
      <c r="D113" s="41" t="s">
        <v>147</v>
      </c>
      <c r="E113" s="41" t="s">
        <v>113</v>
      </c>
      <c r="F113" s="18"/>
      <c r="G113" s="19" t="s">
        <v>13</v>
      </c>
      <c r="H113" s="24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25">
      <c r="A114" s="45"/>
      <c r="B114" s="48"/>
      <c r="C114" s="16">
        <v>4</v>
      </c>
      <c r="D114" s="40" t="s">
        <v>148</v>
      </c>
      <c r="E114" s="40" t="s">
        <v>113</v>
      </c>
      <c r="F114" s="17"/>
      <c r="G114" s="19" t="s">
        <v>13</v>
      </c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45"/>
      <c r="B115" s="48"/>
      <c r="C115" s="16">
        <v>5</v>
      </c>
      <c r="D115" s="41" t="s">
        <v>149</v>
      </c>
      <c r="E115" s="41" t="s">
        <v>113</v>
      </c>
      <c r="F115" s="18"/>
      <c r="G115" s="19" t="s">
        <v>13</v>
      </c>
      <c r="H115" s="24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5">
      <c r="A116" s="45"/>
      <c r="B116" s="48"/>
      <c r="C116" s="16">
        <v>6</v>
      </c>
      <c r="D116" s="40" t="s">
        <v>150</v>
      </c>
      <c r="E116" s="40" t="s">
        <v>113</v>
      </c>
      <c r="F116" s="17"/>
      <c r="G116" s="19" t="s">
        <v>13</v>
      </c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45"/>
      <c r="B117" s="48"/>
      <c r="C117" s="16">
        <v>7</v>
      </c>
      <c r="D117" s="40" t="s">
        <v>151</v>
      </c>
      <c r="E117" s="40" t="s">
        <v>113</v>
      </c>
      <c r="F117" s="17"/>
      <c r="G117" s="19" t="s">
        <v>13</v>
      </c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5.75" thickBot="1" x14ac:dyDescent="0.3">
      <c r="A118" s="46"/>
      <c r="B118" s="49"/>
      <c r="C118" s="30">
        <v>8</v>
      </c>
      <c r="D118" s="42" t="s">
        <v>152</v>
      </c>
      <c r="E118" s="42" t="s">
        <v>113</v>
      </c>
      <c r="F118" s="31"/>
      <c r="G118" s="27"/>
      <c r="H118" s="32" t="s">
        <v>13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</row>
  </sheetData>
  <mergeCells count="24">
    <mergeCell ref="D1:D2"/>
    <mergeCell ref="E1:E2"/>
    <mergeCell ref="F1:H1"/>
    <mergeCell ref="A35:A72"/>
    <mergeCell ref="B35:B72"/>
    <mergeCell ref="A3:A34"/>
    <mergeCell ref="B3:B34"/>
    <mergeCell ref="A1:A2"/>
    <mergeCell ref="B1:B2"/>
    <mergeCell ref="C1:C2"/>
    <mergeCell ref="A73:A76"/>
    <mergeCell ref="B73:B76"/>
    <mergeCell ref="A77:A87"/>
    <mergeCell ref="B77:B87"/>
    <mergeCell ref="A88:A90"/>
    <mergeCell ref="B88:B90"/>
    <mergeCell ref="A111:A118"/>
    <mergeCell ref="B111:B118"/>
    <mergeCell ref="A91:A92"/>
    <mergeCell ref="B91:B92"/>
    <mergeCell ref="A93:A99"/>
    <mergeCell ref="B93:B99"/>
    <mergeCell ref="A100:A110"/>
    <mergeCell ref="B100:B110"/>
  </mergeCells>
  <conditionalFormatting sqref="D88">
    <cfRule type="duplicateValues" dxfId="3" priority="1"/>
  </conditionalFormatting>
  <conditionalFormatting sqref="D89">
    <cfRule type="duplicateValues" dxfId="2" priority="2"/>
  </conditionalFormatting>
  <conditionalFormatting sqref="D90">
    <cfRule type="duplicateValues" dxfId="1" priority="8"/>
  </conditionalFormatting>
  <conditionalFormatting sqref="D111:D118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Vivek Ranjan (विवेक रंजन)</dc:creator>
  <cp:keywords/>
  <dc:description/>
  <cp:lastModifiedBy>Vivek Ranjan (विवेक रंजन)</cp:lastModifiedBy>
  <cp:revision/>
  <dcterms:created xsi:type="dcterms:W3CDTF">2025-09-10T04:52:09Z</dcterms:created>
  <dcterms:modified xsi:type="dcterms:W3CDTF">2025-10-29T05:39:32Z</dcterms:modified>
  <cp:category/>
  <cp:contentStatus/>
</cp:coreProperties>
</file>